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E:\project\jobtest\public\employer\files\custom-question\"/>
    </mc:Choice>
  </mc:AlternateContent>
  <xr:revisionPtr revIDLastSave="0" documentId="13_ncr:1_{C8140AA9-C6CC-4A8C-8C85-0A78B7200EC6}" xr6:coauthVersionLast="47" xr6:coauthVersionMax="47" xr10:uidLastSave="{00000000-0000-0000-0000-000000000000}"/>
  <bookViews>
    <workbookView xWindow="-28920" yWindow="-75" windowWidth="29040" windowHeight="16440" xr2:uid="{00000000-000D-0000-FFFF-FFFF00000000}"/>
  </bookViews>
  <sheets>
    <sheet name="Data" sheetId="1" r:id="rId1"/>
    <sheet name="Nhóm chủ đề" sheetId="2" r:id="rId2"/>
    <sheet name="Nhóm tính chất công việc" sheetId="3" r:id="rId3"/>
    <sheet name="Độ khó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<sst xmlns="http://schemas.openxmlformats.org/spreadsheetml/2006/main" count="227" uniqueCount="164">
  <si>
    <r>
      <rPr>
        <b/>
        <sz val="11"/>
        <color theme="1"/>
        <rFont val="Calibri"/>
        <family val="2"/>
      </rPr>
      <t>STT</t>
    </r>
  </si>
  <si>
    <t>STT</t>
  </si>
  <si>
    <t>code</t>
  </si>
  <si>
    <t>active</t>
  </si>
  <si>
    <r>
      <rPr>
        <b/>
        <sz val="11"/>
        <color theme="1"/>
        <rFont val="Calibri"/>
        <family val="2"/>
      </rPr>
      <t>Mã</t>
    </r>
  </si>
  <si>
    <r>
      <rPr>
        <b/>
        <sz val="11"/>
        <color theme="1"/>
        <rFont val="Calibri"/>
        <family val="2"/>
      </rPr>
      <t>Tên</t>
    </r>
  </si>
  <si>
    <t>no</t>
  </si>
  <si>
    <t>name</t>
  </si>
  <si>
    <t>score</t>
  </si>
  <si>
    <t>Đáp án A (VI)</t>
  </si>
  <si>
    <t>Đáp án A (EN)</t>
  </si>
  <si>
    <t>Đáp án B (VI)</t>
  </si>
  <si>
    <t>Đáp án B (EN)</t>
  </si>
  <si>
    <t>Giải thích đáp án (VI)</t>
  </si>
  <si>
    <t>Giải thích đáp án (EN)</t>
  </si>
  <si>
    <t>Tính điểm cho câu hỏi nhiều đáp án (cho câu mutiple)</t>
  </si>
  <si>
    <t>Dạng đáp án</t>
  </si>
  <si>
    <r>
      <rPr>
        <b/>
        <sz val="8"/>
        <color theme="1"/>
        <rFont val="Times New Roman"/>
        <family val="1"/>
      </rPr>
      <t>STT</t>
    </r>
  </si>
  <si>
    <r>
      <t>Điểm</t>
    </r>
    <r>
      <rPr>
        <b/>
        <sz val="8"/>
        <color theme="5"/>
        <rFont val="Times New Roman"/>
        <family val="1"/>
      </rPr>
      <t xml:space="preserve"> (*)</t>
    </r>
  </si>
  <si>
    <r>
      <t xml:space="preserve">Loại câu hỏi </t>
    </r>
    <r>
      <rPr>
        <b/>
        <sz val="8"/>
        <color theme="5"/>
        <rFont val="Times New Roman"/>
        <family val="1"/>
      </rPr>
      <t xml:space="preserve"> (*)</t>
    </r>
  </si>
  <si>
    <r>
      <rPr>
        <b/>
        <sz val="8"/>
        <color theme="1"/>
        <rFont val="Times New Roman"/>
        <family val="1"/>
      </rPr>
      <t xml:space="preserve">Nhóm chủ đề </t>
    </r>
    <r>
      <rPr>
        <b/>
        <sz val="8"/>
        <color rgb="FFFF0000"/>
        <rFont val="Times New Roman"/>
        <family val="1"/>
      </rPr>
      <t xml:space="preserve"> (*)</t>
    </r>
  </si>
  <si>
    <r>
      <rPr>
        <b/>
        <sz val="8"/>
        <color theme="1"/>
        <rFont val="Times New Roman"/>
        <family val="1"/>
      </rPr>
      <t xml:space="preserve">Nhóm tính chất công việc </t>
    </r>
    <r>
      <rPr>
        <b/>
        <sz val="8"/>
        <color rgb="FFFF0000"/>
        <rFont val="Times New Roman"/>
        <family val="1"/>
      </rPr>
      <t xml:space="preserve"> (*)</t>
    </r>
  </si>
  <si>
    <r>
      <rPr>
        <b/>
        <sz val="8"/>
        <color theme="1"/>
        <rFont val="Times New Roman"/>
        <family val="1"/>
      </rPr>
      <t>Độ khó</t>
    </r>
    <r>
      <rPr>
        <b/>
        <sz val="8"/>
        <color rgb="FFFF0000"/>
        <rFont val="Times New Roman"/>
        <family val="1"/>
      </rPr>
      <t xml:space="preserve"> (*)</t>
    </r>
  </si>
  <si>
    <r>
      <rPr>
        <b/>
        <sz val="8"/>
        <color theme="1"/>
        <rFont val="Times New Roman"/>
        <family val="1"/>
      </rPr>
      <t>Câu hỏi (VI)</t>
    </r>
    <r>
      <rPr>
        <b/>
        <sz val="8"/>
        <color rgb="FFFF0000"/>
        <rFont val="Times New Roman"/>
        <family val="1"/>
      </rPr>
      <t xml:space="preserve"> (*)</t>
    </r>
  </si>
  <si>
    <r>
      <rPr>
        <b/>
        <sz val="8"/>
        <color theme="1"/>
        <rFont val="Times New Roman"/>
        <family val="1"/>
      </rPr>
      <t xml:space="preserve">Định dạng: TEXT
</t>
    </r>
    <r>
      <rPr>
        <sz val="8"/>
        <rFont val="Times New Roman"/>
        <family val="1"/>
      </rPr>
      <t>Tên sản phẩm</t>
    </r>
  </si>
  <si>
    <r>
      <rPr>
        <b/>
        <sz val="8"/>
        <color theme="1"/>
        <rFont val="Times New Roman"/>
        <family val="1"/>
      </rPr>
      <t xml:space="preserve">Định dạng: DROPLIST
</t>
    </r>
    <r>
      <rPr>
        <sz val="8"/>
        <rFont val="Times New Roman"/>
        <family val="1"/>
      </rPr>
      <t>Trạng thái trên hệ thống
+ active: Đang hoạt động, 
+ inactive: Ngừng hoạt động</t>
    </r>
  </si>
  <si>
    <r>
      <t xml:space="preserve">Định dạng: NUMBER
</t>
    </r>
    <r>
      <rPr>
        <sz val="8"/>
        <color theme="1"/>
        <rFont val="Times New Roman"/>
        <family val="1"/>
      </rPr>
      <t>Điểm</t>
    </r>
  </si>
  <si>
    <r>
      <t xml:space="preserve">Định dạng: CODE
</t>
    </r>
    <r>
      <rPr>
        <sz val="8"/>
        <color theme="1"/>
        <rFont val="Times New Roman"/>
        <family val="1"/>
      </rPr>
      <t>Mã nhóm chủ đề
Xem thông tin Mã nhóm chủ đề trong sheet 'Nhóm chủ đề'</t>
    </r>
  </si>
  <si>
    <r>
      <t xml:space="preserve">Định dạng: DROPLIST
</t>
    </r>
    <r>
      <rPr>
        <sz val="8"/>
        <color theme="1"/>
        <rFont val="Times New Roman"/>
        <family val="1"/>
      </rPr>
      <t>Loại câu hỏi
+ Choice: Trắc nghiệm, 
+ Essay: Tự luận</t>
    </r>
  </si>
  <si>
    <r>
      <t xml:space="preserve">Định dạng: CODE
</t>
    </r>
    <r>
      <rPr>
        <sz val="8"/>
        <color theme="1"/>
        <rFont val="Times New Roman"/>
        <family val="1"/>
      </rPr>
      <t>Mã nhóm tính chất công việc
Xem thông tin Mã Mã nhóm tính chất công việc trong sheet 'Mã nhóm tính chất công việc'</t>
    </r>
    <r>
      <rPr>
        <b/>
        <sz val="8"/>
        <color theme="1"/>
        <rFont val="Times New Roman"/>
        <family val="1"/>
      </rPr>
      <t xml:space="preserve">
</t>
    </r>
    <r>
      <rPr>
        <sz val="8"/>
        <color rgb="FFFF0000"/>
        <rFont val="Times New Roman"/>
        <family val="1"/>
      </rPr>
      <t>Lưu ý</t>
    </r>
    <r>
      <rPr>
        <sz val="8"/>
        <color theme="1"/>
        <rFont val="Times New Roman"/>
        <family val="1"/>
      </rPr>
      <t>: Nếu có nhiều mã thì viết liền nhau, cách nhau dấu phẩy (,).
 VD: A0001,B002,D002</t>
    </r>
  </si>
  <si>
    <r>
      <t xml:space="preserve">Định dạng: CODE
</t>
    </r>
    <r>
      <rPr>
        <sz val="8"/>
        <color theme="1"/>
        <rFont val="Times New Roman"/>
        <family val="1"/>
      </rPr>
      <t>Độ khó
Xem thông tin Mã Độ khó trong sheet 'Độ khó'</t>
    </r>
  </si>
  <si>
    <t>type_question</t>
  </si>
  <si>
    <r>
      <rPr>
        <b/>
        <sz val="8"/>
        <color theme="1"/>
        <rFont val="Times New Roman"/>
        <family val="1"/>
      </rPr>
      <t xml:space="preserve">Định dạng: TEXT
</t>
    </r>
    <r>
      <rPr>
        <sz val="8"/>
        <rFont val="Times New Roman"/>
        <family val="1"/>
      </rPr>
      <t>Câu hỏi</t>
    </r>
  </si>
  <si>
    <t>type_answer</t>
  </si>
  <si>
    <t>calc_multiple_score</t>
  </si>
  <si>
    <t>answers_vi_1</t>
  </si>
  <si>
    <t>answers_en_1</t>
  </si>
  <si>
    <t>answers_vi_2</t>
  </si>
  <si>
    <t>answers_en_2</t>
  </si>
  <si>
    <t>activity_status</t>
  </si>
  <si>
    <t>choice</t>
  </si>
  <si>
    <t>essay</t>
  </si>
  <si>
    <t>Tech</t>
  </si>
  <si>
    <t>Năng lực chuyên môn</t>
  </si>
  <si>
    <t>Apt</t>
  </si>
  <si>
    <t>Năng khiếu</t>
  </si>
  <si>
    <t>Core</t>
  </si>
  <si>
    <t>Năng lực cốt lõi</t>
  </si>
  <si>
    <t>Culture</t>
  </si>
  <si>
    <t>Văn hóa</t>
  </si>
  <si>
    <t>IQ/ logic</t>
  </si>
  <si>
    <t>IQ</t>
  </si>
  <si>
    <r>
      <rPr>
        <sz val="11"/>
        <color theme="1"/>
        <rFont val="Calibri"/>
        <family val="2"/>
      </rPr>
      <t>STT</t>
    </r>
  </si>
  <si>
    <r>
      <rPr>
        <sz val="11"/>
        <color theme="1"/>
        <rFont val="Calibri"/>
        <family val="2"/>
      </rPr>
      <t>Mã</t>
    </r>
  </si>
  <si>
    <r>
      <rPr>
        <sz val="11"/>
        <color theme="1"/>
        <rFont val="Calibri"/>
        <family val="2"/>
      </rPr>
      <t>Tên</t>
    </r>
  </si>
  <si>
    <t>IT &amp; data</t>
  </si>
  <si>
    <t>IT-data</t>
  </si>
  <si>
    <t>Mid-back</t>
  </si>
  <si>
    <t>Front</t>
  </si>
  <si>
    <r>
      <rPr>
        <b/>
        <sz val="11"/>
        <color theme="1"/>
        <rFont val="Times New Roman"/>
        <family val="1"/>
      </rPr>
      <t>STT</t>
    </r>
  </si>
  <si>
    <r>
      <rPr>
        <b/>
        <sz val="11"/>
        <color theme="1"/>
        <rFont val="Times New Roman"/>
        <family val="1"/>
      </rPr>
      <t>Mã</t>
    </r>
  </si>
  <si>
    <r>
      <rPr>
        <b/>
        <sz val="11"/>
        <color theme="1"/>
        <rFont val="Times New Roman"/>
        <family val="1"/>
      </rPr>
      <t>Tên</t>
    </r>
  </si>
  <si>
    <t>Khó</t>
  </si>
  <si>
    <t>Trung bình</t>
  </si>
  <si>
    <t>Dễ</t>
  </si>
  <si>
    <t>single_choice</t>
  </si>
  <si>
    <t>multiple_choice</t>
  </si>
  <si>
    <t>correct_answer</t>
  </si>
  <si>
    <t>Đáp án C (EN)</t>
  </si>
  <si>
    <t>Đáp án C (VI)</t>
  </si>
  <si>
    <t>Đáp án D (VI)</t>
  </si>
  <si>
    <t>Đáp án D (EN)</t>
  </si>
  <si>
    <t>answers_vi_3</t>
  </si>
  <si>
    <t>answers_en_3</t>
  </si>
  <si>
    <t>answers_vi_4</t>
  </si>
  <si>
    <t>answers_en_4</t>
  </si>
  <si>
    <r>
      <t xml:space="preserve">Định dạng: TEXT
</t>
    </r>
    <r>
      <rPr>
        <sz val="8"/>
        <color theme="1"/>
        <rFont val="Times New Roman"/>
        <family val="1"/>
      </rPr>
      <t>Đáp án đúng: Nhập key của câu hỏi.</t>
    </r>
    <r>
      <rPr>
        <b/>
        <sz val="8"/>
        <color theme="1"/>
        <rFont val="Times New Roman"/>
        <family val="1"/>
      </rPr>
      <t xml:space="preserve">
</t>
    </r>
    <r>
      <rPr>
        <sz val="8"/>
        <color theme="1"/>
        <rFont val="Times New Roman"/>
        <family val="1"/>
      </rPr>
      <t>Nếu nhiều đáp án thì cách nhau bằng dấu phẩy</t>
    </r>
  </si>
  <si>
    <t>type_of_questionaire</t>
  </si>
  <si>
    <t>difficulty</t>
  </si>
  <si>
    <t>correct</t>
  </si>
  <si>
    <t>name_vi</t>
  </si>
  <si>
    <t>name_en</t>
  </si>
  <si>
    <t>explain_vi</t>
  </si>
  <si>
    <t>explain_en</t>
  </si>
  <si>
    <r>
      <t xml:space="preserve">Định dạng: Text
</t>
    </r>
    <r>
      <rPr>
        <sz val="8"/>
        <color theme="1"/>
        <rFont val="Times New Roman"/>
        <family val="1"/>
      </rPr>
      <t>Đáp án: Có thể thêm đáp án bằng cách thêm cột và tăng số key.
Key: 1</t>
    </r>
  </si>
  <si>
    <r>
      <t xml:space="preserve">Định dạng: Text
</t>
    </r>
    <r>
      <rPr>
        <sz val="8"/>
        <color theme="1"/>
        <rFont val="Times New Roman"/>
        <family val="1"/>
      </rPr>
      <t>Đáp án: Có thể thêm đáp án bằng cách thêm cột và tăng số key.
Key: 2</t>
    </r>
  </si>
  <si>
    <r>
      <t xml:space="preserve">Định dạng: Text
</t>
    </r>
    <r>
      <rPr>
        <sz val="8"/>
        <color theme="1"/>
        <rFont val="Times New Roman"/>
        <family val="1"/>
      </rPr>
      <t>Đáp án: Có thể thêm đáp án bằng cách thêm cột và tăng số key.
Key: 3</t>
    </r>
  </si>
  <si>
    <r>
      <t xml:space="preserve">Định dạng: Text
</t>
    </r>
    <r>
      <rPr>
        <sz val="8"/>
        <color theme="1"/>
        <rFont val="Times New Roman"/>
        <family val="1"/>
      </rPr>
      <t>Đáp án: Có thể thêm đáp án bằng cách thêm cột và tăng số key.
Key: 4</t>
    </r>
  </si>
  <si>
    <t>Trạng thái câu hỏi</t>
  </si>
  <si>
    <r>
      <t xml:space="preserve">Đáp án đúng </t>
    </r>
    <r>
      <rPr>
        <b/>
        <sz val="8"/>
        <color rgb="FFFF0000"/>
        <rFont val="Times New Roman"/>
        <family val="1"/>
      </rPr>
      <t>(*)</t>
    </r>
  </si>
  <si>
    <t>job_type</t>
  </si>
  <si>
    <t>Front, IT-data, Mid-back</t>
  </si>
  <si>
    <t>entire_answer</t>
  </si>
  <si>
    <t>inactive</t>
  </si>
  <si>
    <t>Tìm hình tiếp theo trong dãy quy luật sau:
(Quy luật: Mỗi hình tiếp theo được tạo ra bằng cách xoay hình trước đó 90 độ theo chiều kim đồng hồ và đổi màu (Trắng -&gt; Đen, Đen -&gt; Trắng).)
Hãy tưởng tượng một hình vuông được chia làm tư, góc trên bên trái màu Đen.
Hình 1: Góc trên bên trái Đen.
Hình 2: Góc trên bên phải Trắng (H1 xoay 90 độ, đổi màu).
Hình 3: Góc dưới bên phải Đen (H2 xoay 90 độ, đổi màu).
Hình 4: Góc dưới bên trái Trắng (H3 xoay 90 độ, đổi màu).
Hình 5 (Bạn cần tìm): ?</t>
  </si>
  <si>
    <t xml:space="preserve">A. Góc trên bên phải Đen. </t>
  </si>
  <si>
    <t xml:space="preserve">B. Góc trên bên trái Trắng. </t>
  </si>
  <si>
    <t xml:space="preserve">C. Góc trên bên trái Đen. </t>
  </si>
  <si>
    <t>D. Góc dưới bên phải Trắng.</t>
  </si>
  <si>
    <t>Quy luật là: (Xoay 90 độ theo chiều kim đồng hồ) + (Đảo màu).
Hình 4 có góc dưới bên trái Trắng.
Xoay 90 độ: Góc dưới bên trái Trắng chuyển thành góc trên bên trái Trắng.
Đảo màu: Góc trên bên trái Trắng chuyển thành góc trên bên trái Đen.
Lỗi nhận định: Nhiều người có thể xoay nhầm. Hình 4 có điểm ảnh Trắng ở góc dưới bên trái. Khi xoay 90 độ chiều kim đồng hồ, điểm ảnh này sẽ nằm ở góc trên bên trái. Đảo màu sẽ là Đen.
Sửa lại theo quy luật đơn giản nhất:
Vị trí điểm khác biệt (Đ/T): TB -&gt; TP -&gt; DP -&gt; DB -&gt; TB.
Màu: Đen -&gt; Trắng -&gt; Đen -&gt; Trắng -&gt; Đen.
Kết hợp: Góc trên bên trái Đen.</t>
  </si>
  <si>
    <t>Chọn TẤT CẢ các số hợp lý để thay thế dấu chấm hỏi trong dãy số sau: 
2, 3, 5, 8, 12, ?</t>
  </si>
  <si>
    <t xml:space="preserve">A. 15 </t>
  </si>
  <si>
    <t xml:space="preserve">B. 17 </t>
  </si>
  <si>
    <t xml:space="preserve">C. 18 </t>
  </si>
  <si>
    <t>D. 20</t>
  </si>
  <si>
    <t>2,4</t>
  </si>
  <si>
    <t>Chọn TẤT CẢ các chữ cái viết hoa (không có font trang trí) có hai trục đối xứng (một trục ngang và một trục dọc).</t>
  </si>
  <si>
    <t xml:space="preserve">A. A </t>
  </si>
  <si>
    <t xml:space="preserve">B. E </t>
  </si>
  <si>
    <t xml:space="preserve">C. H </t>
  </si>
  <si>
    <t>D. X</t>
  </si>
  <si>
    <t>3,4</t>
  </si>
  <si>
    <t>C. H và D. X
Giải thích: Trục đối xứng là một đường thẳng mà nếu bạn gấp chữ cái lại theo đường đó, hai nửa sẽ khớp chính xác với nhau.
A. A: Chỉ có trục đối xứng dọc. (Sai)
B. E: Chỉ có trục đối xứng ngang. (Sai)
C. H: Có cả trục đối xứng dọc (qua giữa) và trục đối xứng ngang (qua thanh ngang). (Đúng)
D. X: Có cả trục đối xứng dọc (qua giữa) và trục đối xứng ngang (qua giao điểm). (Đúng)</t>
  </si>
  <si>
    <t>Hãy xem xét dãy số sau:$$2, 5, 11, 23, 47, ?$$Tìm số tiếp theo thay thế dấu chấm hỏi.Trình bày rõ ràng quy luật logic chi phối dãy số này.</t>
  </si>
  <si>
    <t xml:space="preserve">Câu hỏi (EN) </t>
  </si>
  <si>
    <t>Điểm đáp án A (VI)</t>
  </si>
  <si>
    <t>score_vi_1</t>
  </si>
  <si>
    <t>Điểm đáp án A (EN)</t>
  </si>
  <si>
    <t>score_en_1</t>
  </si>
  <si>
    <t>Điểm đáp án B (EN)</t>
  </si>
  <si>
    <t>score_en_2</t>
  </si>
  <si>
    <t>Điểm đáp án B (VI)</t>
  </si>
  <si>
    <t>score_vi_2</t>
  </si>
  <si>
    <t>Điểm đáp án C (VI)</t>
  </si>
  <si>
    <t>score_vi_3</t>
  </si>
  <si>
    <t>Điểm đáp án C (EN)</t>
  </si>
  <si>
    <t>score_en_3</t>
  </si>
  <si>
    <t>Điểm đáp án D (VI)</t>
  </si>
  <si>
    <t>score_vi_4</t>
  </si>
  <si>
    <t>Điểm đáp án D (EN)</t>
  </si>
  <si>
    <t>score_en_4</t>
  </si>
  <si>
    <t>weight_single_choice</t>
  </si>
  <si>
    <t>Làm sao để tạo thiện cảm với khách hàng?</t>
  </si>
  <si>
    <t>How to build rapport with customers?</t>
  </si>
  <si>
    <t>Ngoại hình gọn gàng, ngăn nắp; trang phục phù hợp</t>
  </si>
  <si>
    <t>Neat and tidy appearance; appropriate attire</t>
  </si>
  <si>
    <t>Giọng nói rõ ràng, âm lượng vừa phải. Tư thế, cử chỉ đúng mực. Luôn giao tiếp bằng mắt và giữ nụ cười thường trực trên môi.</t>
  </si>
  <si>
    <t>Clear voice, proper volume; proper posture and gestures; consistent eye contact and smiling</t>
  </si>
  <si>
    <t>Nói về điều khách hàng quan tâm và luôn nhớ tên khách hàng.</t>
  </si>
  <si>
    <t>Talk about topics the customer cares about and always remember their name</t>
  </si>
  <si>
    <t>All of the above combined</t>
  </si>
  <si>
    <t>Slogan chính thức của VPBank hiện tại là:</t>
  </si>
  <si>
    <t>What is VPBank’s current official slogan?</t>
  </si>
  <si>
    <t>Acting for dreams</t>
  </si>
  <si>
    <t>Vì một Việt Nam Thịnh Vượng</t>
  </si>
  <si>
    <t>For a Prosperous Vietnam</t>
  </si>
  <si>
    <t>Hành động vì ước mơ của bạn</t>
  </si>
  <si>
    <t>Acting for your dreams</t>
  </si>
  <si>
    <t>Nhóm các cô bạn thân đều thích thể thao: Sue và Josie thích chơi tennis, còn Sally và Anne thì thích chạy bộ. Cả Sue và Anne cùng thích bơi lội. Ai thích chơi cả tennis và bơi lội?</t>
  </si>
  <si>
    <t>A group of close friends all like sports: Sue and Josie like to play tennis, and Sally and Anne like to run. Both Sue and Anne like to swim. Who likes both tennis and swimming?</t>
  </si>
  <si>
    <t>Sue</t>
  </si>
  <si>
    <t>Josie</t>
  </si>
  <si>
    <t>Sally</t>
  </si>
  <si>
    <t>Anne</t>
  </si>
  <si>
    <t>Quy tắc logic</t>
  </si>
  <si>
    <t>Logical rule</t>
  </si>
  <si>
    <r>
      <t xml:space="preserve">Định dạng: DROPLIST
</t>
    </r>
    <r>
      <rPr>
        <sz val="8"/>
        <color theme="1"/>
        <rFont val="Times New Roman"/>
        <family val="1"/>
      </rPr>
      <t>Trạng thái lead</t>
    </r>
    <r>
      <rPr>
        <b/>
        <sz val="8"/>
        <color theme="1"/>
        <rFont val="Times New Roman"/>
        <family val="1"/>
      </rPr>
      <t xml:space="preserve">
</t>
    </r>
    <r>
      <rPr>
        <sz val="8"/>
        <color theme="1"/>
        <rFont val="Times New Roman"/>
        <family val="1"/>
      </rPr>
      <t xml:space="preserve">+ single_choice: Trắc nghiệm 1 đáp án, 
+ multiple_choice: Trắc nghiệm nhiều đáp án, 
</t>
    </r>
    <r>
      <rPr>
        <b/>
        <sz val="8"/>
        <color theme="1"/>
        <rFont val="Times New Roman"/>
        <family val="1"/>
      </rPr>
      <t xml:space="preserve">+ </t>
    </r>
    <r>
      <rPr>
        <sz val="8"/>
        <color theme="1"/>
        <rFont val="Times New Roman"/>
        <family val="1"/>
      </rPr>
      <t>weight_single_choice: Trắc nghiệm - đáp án có trọng số điểm</t>
    </r>
  </si>
  <si>
    <r>
      <t xml:space="preserve">Định dạng: Number
</t>
    </r>
    <r>
      <rPr>
        <sz val="8"/>
        <color theme="1"/>
        <rFont val="Times New Roman"/>
        <family val="1"/>
      </rPr>
      <t>Điểm: số điểm theo đáp án d
Key: 4</t>
    </r>
    <r>
      <rPr>
        <b/>
        <sz val="8"/>
        <color theme="1"/>
        <rFont val="Times New Roman"/>
        <family val="1"/>
      </rPr>
      <t xml:space="preserve">
</t>
    </r>
    <r>
      <rPr>
        <sz val="8"/>
        <color rgb="FFFF0000"/>
        <rFont val="Times New Roman"/>
        <family val="1"/>
      </rPr>
      <t>* chỉ áp dụng cho dạng trắc nghiệm có trọng số điểm đáp án, có thể xoá cột này nếu không có loại câu hỏi dạng này.</t>
    </r>
  </si>
  <si>
    <r>
      <t xml:space="preserve">Định dạng: Number
</t>
    </r>
    <r>
      <rPr>
        <sz val="8"/>
        <color theme="1"/>
        <rFont val="Times New Roman"/>
        <family val="1"/>
      </rPr>
      <t>Điểm: số điểm theo đáp án c
Key: 3</t>
    </r>
    <r>
      <rPr>
        <b/>
        <sz val="8"/>
        <color theme="1"/>
        <rFont val="Times New Roman"/>
        <family val="1"/>
      </rPr>
      <t xml:space="preserve">
</t>
    </r>
    <r>
      <rPr>
        <sz val="8"/>
        <color rgb="FFFF0000"/>
        <rFont val="Times New Roman"/>
        <family val="1"/>
      </rPr>
      <t>* chỉ áp dụng cho dạng trắc nghiệm có trọng số điểm đáp án, có thể xoá cột này nếu không có loại câu hỏi dạng này.</t>
    </r>
  </si>
  <si>
    <r>
      <t xml:space="preserve">Định dạng: Number
</t>
    </r>
    <r>
      <rPr>
        <sz val="8"/>
        <color theme="1"/>
        <rFont val="Times New Roman"/>
        <family val="1"/>
      </rPr>
      <t>Điểm: số điểm theo đáp án b
Key: 2</t>
    </r>
    <r>
      <rPr>
        <b/>
        <sz val="8"/>
        <color theme="1"/>
        <rFont val="Times New Roman"/>
        <family val="1"/>
      </rPr>
      <t xml:space="preserve">
</t>
    </r>
    <r>
      <rPr>
        <sz val="8"/>
        <color rgb="FFFF0000"/>
        <rFont val="Times New Roman"/>
        <family val="1"/>
      </rPr>
      <t>* chỉ áp dụng cho dạng trắc nghiệm có trọng số điểm đáp án, có thể xoá cột này nếu không có loại câu hỏi dạng này.</t>
    </r>
  </si>
  <si>
    <r>
      <t xml:space="preserve">Định dạng: Number
</t>
    </r>
    <r>
      <rPr>
        <sz val="8"/>
        <color theme="1"/>
        <rFont val="Times New Roman"/>
        <family val="1"/>
      </rPr>
      <t xml:space="preserve">Điểm: số điểm theo đáp án a
Key: 1
</t>
    </r>
    <r>
      <rPr>
        <sz val="8"/>
        <color rgb="FFFF0000"/>
        <rFont val="Times New Roman"/>
        <family val="1"/>
      </rPr>
      <t>* chỉ áp dụng cho dạng trắc nghiệm có trọng số điểm đáp án, có thể xoá cột này nếu không có loại câu hỏi dạng này.</t>
    </r>
  </si>
  <si>
    <r>
      <t xml:space="preserve">Định dạng: Number
</t>
    </r>
    <r>
      <rPr>
        <sz val="8"/>
        <color theme="1"/>
        <rFont val="Times New Roman"/>
        <family val="1"/>
      </rPr>
      <t>Điểm: số điểm theo đáp án a
Key: 1</t>
    </r>
    <r>
      <rPr>
        <b/>
        <sz val="8"/>
        <color theme="1"/>
        <rFont val="Times New Roman"/>
        <family val="1"/>
      </rPr>
      <t xml:space="preserve">
</t>
    </r>
    <r>
      <rPr>
        <sz val="8"/>
        <color rgb="FFFF0000"/>
        <rFont val="Times New Roman"/>
        <family val="1"/>
      </rPr>
      <t>* chỉ áp dụng cho dạng trắc nghiệm có trọng số điểm đáp án, có thể xoá cột này nếu không có loại câu hỏi dạng này.</t>
    </r>
  </si>
  <si>
    <r>
      <t xml:space="preserve">Định dạng: DROPLIST
</t>
    </r>
    <r>
      <rPr>
        <sz val="8"/>
        <color theme="1"/>
        <rFont val="Times New Roman"/>
        <family val="1"/>
      </rPr>
      <t>Trạng thái lead</t>
    </r>
    <r>
      <rPr>
        <b/>
        <sz val="8"/>
        <color theme="1"/>
        <rFont val="Times New Roman"/>
        <family val="1"/>
      </rPr>
      <t xml:space="preserve">
</t>
    </r>
    <r>
      <rPr>
        <sz val="8"/>
        <color theme="1"/>
        <rFont val="Times New Roman"/>
        <family val="1"/>
      </rPr>
      <t>+ entire_answer: Tính toàn bộ câu hỏi (điểm tính khi chọn đúng toàn bộ đáp án)
+ correct_answer: Tính từng đáp án đúng (điểm câu hỏi chia số đáp án đúng)
+ correct_incorrect: Tính điểm đúng sai (đúng cộng điểm, sai trừ điểm)</t>
    </r>
  </si>
  <si>
    <t>correct_incorrect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</si>
</sst>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Arial"/>
      <family val="2"/>
      <scheme val="minor"/>
    </font>
    <font>
      <b/>
      <sz val="11"/>
      <color rgb="FFFA7D00"/>
      <name val="Calibri"/>
      <family val="2"/>
    </font>
    <font>
      <b/>
      <sz val="10"/>
      <name val="Calibri"/>
      <family val="2"/>
    </font>
    <font>
      <b/>
      <sz val="11"/>
      <color theme="1"/>
      <name val="Calibri"/>
      <family val="2"/>
    </font>
    <font>
      <sz val="11"/>
      <color rgb="FF006100"/>
      <name val="Arial"/>
      <family val="2"/>
      <scheme val="minor"/>
    </font>
    <font>
      <b/>
      <sz val="8"/>
      <color rgb="FFFA7D00"/>
      <name val="Times New Roman"/>
      <family val="1"/>
    </font>
    <font>
      <b/>
      <sz val="8"/>
      <color theme="1"/>
      <name val="Times New Roman"/>
      <family val="1"/>
    </font>
    <font>
      <b/>
      <sz val="8"/>
      <color theme="5"/>
      <name val="Times New Roman"/>
      <family val="1"/>
    </font>
    <font>
      <b/>
      <sz val="8"/>
      <color rgb="FFFF0000"/>
      <name val="Times New Roman"/>
      <family val="1"/>
    </font>
    <font>
      <sz val="8"/>
      <color rgb="FF000000"/>
      <name val="Times New Roman"/>
      <family val="1"/>
    </font>
    <font>
      <i/>
      <sz val="8"/>
      <name val="Times New Roman"/>
      <family val="1"/>
    </font>
    <font>
      <sz val="8"/>
      <color theme="1"/>
      <name val="Times New Roman"/>
      <family val="1"/>
    </font>
    <font>
      <sz val="8"/>
      <color rgb="FFFF0000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1"/>
      <color rgb="FF212529"/>
      <name val="Arial"/>
      <family val="2"/>
      <scheme val="minor"/>
    </font>
    <font>
      <sz val="11"/>
      <color rgb="FFFA7D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333333"/>
      <name val="Arial"/>
      <family val="2"/>
      <scheme val="minor"/>
    </font>
    <font>
      <b/>
      <sz val="11"/>
      <color rgb="FFFA7D00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</font>
    <font>
      <sz val="11"/>
      <color rgb="FF212529"/>
      <name val="Times New Roman"/>
      <family val="1"/>
    </font>
    <font>
      <sz val="11"/>
      <color rgb="FF333333"/>
      <name val="Times New Roman"/>
      <family val="1"/>
    </font>
    <font>
      <sz val="10"/>
      <color rgb="FF333333"/>
      <name val="Arial"/>
      <family val="2"/>
      <scheme val="minor"/>
    </font>
    <font>
      <b/>
      <sz val="8"/>
      <color rgb="FF000000"/>
      <name val="Times New Roman"/>
      <family val="1"/>
    </font>
    <font>
      <sz val="8"/>
      <color theme="1"/>
      <name val="Arial"/>
      <family val="2"/>
      <scheme val="minor"/>
    </font>
    <font>
      <sz val="8"/>
      <color rgb="FF212529"/>
      <name val="Arial"/>
      <family val="2"/>
      <scheme val="minor"/>
    </font>
    <font>
      <sz val="8"/>
      <color rgb="FF333333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5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9" fontId="6" fillId="4" borderId="1" xfId="1" applyNumberFormat="1" applyFont="1" applyFill="1" applyBorder="1" applyAlignment="1">
      <alignment vertical="top" wrapText="1"/>
    </xf>
    <xf numFmtId="0" fontId="6" fillId="4" borderId="1" xfId="1" applyFont="1" applyFill="1" applyBorder="1" applyAlignment="1">
      <alignment vertical="top" wrapText="1"/>
    </xf>
    <xf numFmtId="0" fontId="13" fillId="4" borderId="1" xfId="0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top"/>
    </xf>
    <xf numFmtId="0" fontId="10" fillId="4" borderId="1" xfId="0" applyFont="1" applyFill="1" applyBorder="1" applyAlignment="1">
      <alignment horizontal="center" vertical="top" wrapText="1"/>
    </xf>
    <xf numFmtId="0" fontId="9" fillId="4" borderId="1" xfId="0" applyFont="1" applyFill="1" applyBorder="1" applyAlignment="1">
      <alignment vertical="top"/>
    </xf>
    <xf numFmtId="0" fontId="9" fillId="4" borderId="1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9" fillId="0" borderId="1" xfId="0" applyFont="1" applyBorder="1"/>
    <xf numFmtId="0" fontId="16" fillId="2" borderId="1" xfId="0" applyFont="1" applyFill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5" fillId="0" borderId="1" xfId="0" applyFont="1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5" fillId="0" borderId="1" xfId="0" applyFont="1" applyBorder="1" applyAlignment="1">
      <alignment horizontal="left"/>
    </xf>
    <xf numFmtId="0" fontId="24" fillId="0" borderId="1" xfId="0" applyFont="1" applyBorder="1" applyAlignment="1">
      <alignment horizontal="left"/>
    </xf>
    <xf numFmtId="0" fontId="26" fillId="0" borderId="1" xfId="0" applyFont="1" applyBorder="1"/>
    <xf numFmtId="0" fontId="9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6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vertical="center" wrapText="1"/>
    </xf>
    <xf numFmtId="0" fontId="30" fillId="0" borderId="1" xfId="0" applyFont="1" applyBorder="1" applyAlignment="1">
      <alignment vertical="center"/>
    </xf>
    <xf numFmtId="0" fontId="30" fillId="0" borderId="1" xfId="0" applyFont="1" applyBorder="1" applyAlignment="1">
      <alignment vertical="center" wrapText="1"/>
    </xf>
    <xf numFmtId="0" fontId="9" fillId="0" borderId="1" xfId="0" quotePrefix="1" applyFont="1" applyBorder="1" applyAlignment="1">
      <alignment vertical="center" wrapText="1"/>
    </xf>
    <xf numFmtId="0" fontId="9" fillId="0" borderId="1" xfId="0" applyFont="1" applyBorder="1" applyAlignment="1">
      <alignment vertical="top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G11"/>
  <sheetViews>
    <sheetView tabSelected="1" zoomScaleNormal="100" workbookViewId="0">
      <selection activeCell="I4" sqref="I4"/>
    </sheetView>
  </sheetViews>
  <sheetFormatPr defaultColWidth="9.125" defaultRowHeight="12.75" customHeight="1" x14ac:dyDescent="0.2"/>
  <cols>
    <col min="1" max="1" width="9.125" style="8" customWidth="1"/>
    <col min="2" max="2" width="16.625" style="8" customWidth="1"/>
    <col min="3" max="3" width="15.875" style="8" customWidth="1"/>
    <col min="4" max="4" width="16.5" style="8" customWidth="1"/>
    <col min="5" max="5" width="25.625" style="8" customWidth="1"/>
    <col min="6" max="7" width="27" style="9" customWidth="1"/>
    <col min="8" max="8" width="26.125" style="9" customWidth="1"/>
    <col min="9" max="9" width="41" style="9" bestFit="1" customWidth="1"/>
    <col min="10" max="10" width="30.625" style="9" bestFit="1" customWidth="1"/>
    <col min="11" max="26" width="27" style="9" customWidth="1"/>
    <col min="27" max="27" width="20" style="9" customWidth="1"/>
    <col min="28" max="29" width="27" style="9" customWidth="1"/>
    <col min="30" max="30" width="20" style="9" customWidth="1"/>
    <col min="31" max="16384" width="9.125" style="9"/>
  </cols>
  <sheetData>
    <row r="1" spans="1:33" s="11" customFormat="1" ht="21" x14ac:dyDescent="0.2">
      <c r="A1" s="2" t="s">
        <v>17</v>
      </c>
      <c r="B1" s="3" t="s">
        <v>18</v>
      </c>
      <c r="C1" s="3" t="s">
        <v>19</v>
      </c>
      <c r="D1" s="2" t="s">
        <v>20</v>
      </c>
      <c r="E1" s="2" t="s">
        <v>21</v>
      </c>
      <c r="F1" s="2" t="s">
        <v>22</v>
      </c>
      <c r="G1" s="3" t="s">
        <v>16</v>
      </c>
      <c r="H1" s="3" t="s">
        <v>15</v>
      </c>
      <c r="I1" s="2" t="s">
        <v>23</v>
      </c>
      <c r="J1" s="3" t="s">
        <v>114</v>
      </c>
      <c r="K1" s="3" t="s">
        <v>9</v>
      </c>
      <c r="L1" s="3" t="s">
        <v>115</v>
      </c>
      <c r="M1" s="3" t="s">
        <v>10</v>
      </c>
      <c r="N1" s="3" t="s">
        <v>117</v>
      </c>
      <c r="O1" s="3" t="s">
        <v>11</v>
      </c>
      <c r="P1" s="3" t="s">
        <v>121</v>
      </c>
      <c r="Q1" s="3" t="s">
        <v>12</v>
      </c>
      <c r="R1" s="3" t="s">
        <v>119</v>
      </c>
      <c r="S1" s="3" t="s">
        <v>69</v>
      </c>
      <c r="T1" s="3" t="s">
        <v>123</v>
      </c>
      <c r="U1" s="3" t="s">
        <v>68</v>
      </c>
      <c r="V1" s="3" t="s">
        <v>125</v>
      </c>
      <c r="W1" s="3" t="s">
        <v>70</v>
      </c>
      <c r="X1" s="3" t="s">
        <v>127</v>
      </c>
      <c r="Y1" s="3" t="s">
        <v>71</v>
      </c>
      <c r="Z1" s="3" t="s">
        <v>129</v>
      </c>
      <c r="AA1" s="3" t="s">
        <v>89</v>
      </c>
      <c r="AB1" s="3" t="s">
        <v>13</v>
      </c>
      <c r="AC1" s="3" t="s">
        <v>14</v>
      </c>
      <c r="AD1" s="3" t="s">
        <v>88</v>
      </c>
    </row>
    <row r="2" spans="1:33" s="12" customFormat="1" ht="97.5" customHeight="1" x14ac:dyDescent="0.2">
      <c r="A2" s="10" t="s">
        <v>1</v>
      </c>
      <c r="B2" s="4" t="s">
        <v>26</v>
      </c>
      <c r="C2" s="5" t="s">
        <v>28</v>
      </c>
      <c r="D2" s="5" t="s">
        <v>27</v>
      </c>
      <c r="E2" s="5" t="s">
        <v>29</v>
      </c>
      <c r="F2" s="5" t="s">
        <v>30</v>
      </c>
      <c r="G2" s="5" t="s">
        <v>156</v>
      </c>
      <c r="H2" s="5" t="s">
        <v>162</v>
      </c>
      <c r="I2" s="6" t="s">
        <v>32</v>
      </c>
      <c r="J2" s="6" t="s">
        <v>32</v>
      </c>
      <c r="K2" s="44" t="s">
        <v>84</v>
      </c>
      <c r="L2" s="44" t="s">
        <v>161</v>
      </c>
      <c r="M2" s="44" t="s">
        <v>84</v>
      </c>
      <c r="N2" s="44" t="s">
        <v>160</v>
      </c>
      <c r="O2" s="44" t="s">
        <v>85</v>
      </c>
      <c r="P2" s="44" t="s">
        <v>159</v>
      </c>
      <c r="Q2" s="44" t="s">
        <v>85</v>
      </c>
      <c r="R2" s="44" t="s">
        <v>159</v>
      </c>
      <c r="S2" s="44" t="s">
        <v>86</v>
      </c>
      <c r="T2" s="44" t="s">
        <v>158</v>
      </c>
      <c r="U2" s="44" t="s">
        <v>86</v>
      </c>
      <c r="V2" s="44" t="s">
        <v>158</v>
      </c>
      <c r="W2" s="44" t="s">
        <v>87</v>
      </c>
      <c r="X2" s="44" t="s">
        <v>157</v>
      </c>
      <c r="Y2" s="44" t="s">
        <v>87</v>
      </c>
      <c r="Z2" s="44" t="s">
        <v>157</v>
      </c>
      <c r="AA2" s="44" t="s">
        <v>76</v>
      </c>
      <c r="AB2" s="7" t="s">
        <v>24</v>
      </c>
      <c r="AC2" s="7" t="s">
        <v>24</v>
      </c>
      <c r="AD2" s="7" t="s">
        <v>25</v>
      </c>
    </row>
    <row r="3" spans="1:33" s="43" customFormat="1" ht="12.75" customHeight="1" x14ac:dyDescent="0.15">
      <c r="A3" s="42" t="s">
        <v>6</v>
      </c>
      <c r="B3" s="42" t="s">
        <v>8</v>
      </c>
      <c r="C3" s="43" t="s">
        <v>31</v>
      </c>
      <c r="D3" s="42" t="s">
        <v>77</v>
      </c>
      <c r="E3" s="42" t="s">
        <v>90</v>
      </c>
      <c r="F3" s="42" t="s">
        <v>78</v>
      </c>
      <c r="G3" s="42" t="s">
        <v>33</v>
      </c>
      <c r="H3" s="42" t="s">
        <v>34</v>
      </c>
      <c r="I3" s="42" t="s">
        <v>80</v>
      </c>
      <c r="J3" s="42" t="s">
        <v>81</v>
      </c>
      <c r="K3" s="42" t="s">
        <v>35</v>
      </c>
      <c r="L3" s="42" t="s">
        <v>116</v>
      </c>
      <c r="M3" s="42" t="s">
        <v>36</v>
      </c>
      <c r="N3" s="42" t="s">
        <v>118</v>
      </c>
      <c r="O3" s="42" t="s">
        <v>37</v>
      </c>
      <c r="P3" s="42" t="s">
        <v>122</v>
      </c>
      <c r="Q3" s="42" t="s">
        <v>38</v>
      </c>
      <c r="R3" s="42" t="s">
        <v>120</v>
      </c>
      <c r="S3" s="42" t="s">
        <v>72</v>
      </c>
      <c r="T3" s="42" t="s">
        <v>124</v>
      </c>
      <c r="U3" s="42" t="s">
        <v>73</v>
      </c>
      <c r="V3" s="42" t="s">
        <v>126</v>
      </c>
      <c r="W3" s="42" t="s">
        <v>74</v>
      </c>
      <c r="X3" s="42" t="s">
        <v>128</v>
      </c>
      <c r="Y3" s="42" t="s">
        <v>75</v>
      </c>
      <c r="Z3" s="42" t="s">
        <v>130</v>
      </c>
      <c r="AA3" s="42" t="s">
        <v>79</v>
      </c>
      <c r="AB3" s="42" t="s">
        <v>82</v>
      </c>
      <c r="AC3" s="42" t="s">
        <v>83</v>
      </c>
      <c r="AD3" s="42" t="s">
        <v>39</v>
      </c>
    </row>
    <row r="4" spans="1:33" s="41" customFormat="1" ht="292.5" x14ac:dyDescent="0.2">
      <c r="A4" s="13">
        <v>1</v>
      </c>
      <c r="B4" s="13">
        <v>1</v>
      </c>
      <c r="C4" s="48" t="s">
        <v>40</v>
      </c>
      <c r="D4" s="49" t="s">
        <v>51</v>
      </c>
      <c r="E4" s="13" t="s">
        <v>91</v>
      </c>
      <c r="F4" s="13">
        <v>3</v>
      </c>
      <c r="G4" s="51" t="s">
        <v>65</v>
      </c>
      <c r="H4" s="51"/>
      <c r="I4" s="53" t="s">
        <v>94</v>
      </c>
      <c r="J4" s="52"/>
      <c r="K4" s="41" t="s">
        <v>95</v>
      </c>
      <c r="M4" s="46"/>
      <c r="N4" s="46"/>
      <c r="O4" s="46" t="s">
        <v>96</v>
      </c>
      <c r="P4" s="46"/>
      <c r="Q4" s="46"/>
      <c r="R4" s="46"/>
      <c r="S4" s="46" t="s">
        <v>97</v>
      </c>
      <c r="T4" s="46"/>
      <c r="U4" s="46"/>
      <c r="V4" s="46"/>
      <c r="W4" s="46" t="s">
        <v>98</v>
      </c>
      <c r="X4" s="46"/>
      <c r="Y4" s="46"/>
      <c r="Z4" s="46"/>
      <c r="AA4" s="45">
        <v>1</v>
      </c>
      <c r="AB4" s="46" t="s">
        <v>99</v>
      </c>
      <c r="AC4" s="46"/>
      <c r="AD4" s="47" t="s">
        <v>3</v>
      </c>
    </row>
    <row r="5" spans="1:33" s="41" customFormat="1" ht="33.75" x14ac:dyDescent="0.2">
      <c r="A5" s="13">
        <v>2</v>
      </c>
      <c r="B5" s="13">
        <v>1</v>
      </c>
      <c r="C5" s="48" t="s">
        <v>40</v>
      </c>
      <c r="D5" s="49" t="s">
        <v>51</v>
      </c>
      <c r="E5" s="13" t="s">
        <v>91</v>
      </c>
      <c r="F5" s="13">
        <v>3</v>
      </c>
      <c r="G5" s="51" t="s">
        <v>66</v>
      </c>
      <c r="H5" s="51" t="s">
        <v>92</v>
      </c>
      <c r="I5" s="53" t="s">
        <v>100</v>
      </c>
      <c r="J5" s="53"/>
      <c r="K5" s="54" t="s">
        <v>101</v>
      </c>
      <c r="L5" s="46"/>
      <c r="M5" s="46"/>
      <c r="N5" s="46"/>
      <c r="O5" s="46" t="s">
        <v>102</v>
      </c>
      <c r="P5" s="46"/>
      <c r="Q5" s="46"/>
      <c r="R5" s="46"/>
      <c r="S5" s="46" t="s">
        <v>103</v>
      </c>
      <c r="T5" s="46"/>
      <c r="U5" s="46"/>
      <c r="V5" s="46"/>
      <c r="W5" s="46" t="s">
        <v>104</v>
      </c>
      <c r="X5" s="46"/>
      <c r="Y5" s="46"/>
      <c r="Z5" s="46"/>
      <c r="AA5" s="45" t="s">
        <v>105</v>
      </c>
      <c r="AB5" s="46"/>
      <c r="AC5" s="46"/>
      <c r="AD5" s="47" t="s">
        <v>3</v>
      </c>
    </row>
    <row r="6" spans="1:33" s="41" customFormat="1" ht="180" x14ac:dyDescent="0.2">
      <c r="A6" s="13">
        <v>3</v>
      </c>
      <c r="B6" s="13">
        <v>1</v>
      </c>
      <c r="C6" s="48" t="s">
        <v>40</v>
      </c>
      <c r="D6" s="50" t="s">
        <v>46</v>
      </c>
      <c r="E6" s="13" t="s">
        <v>91</v>
      </c>
      <c r="F6" s="13">
        <v>3</v>
      </c>
      <c r="G6" s="51" t="s">
        <v>66</v>
      </c>
      <c r="H6" s="51" t="s">
        <v>67</v>
      </c>
      <c r="I6" s="53" t="s">
        <v>106</v>
      </c>
      <c r="J6" s="53"/>
      <c r="K6" s="54" t="s">
        <v>107</v>
      </c>
      <c r="L6" s="46"/>
      <c r="M6" s="46"/>
      <c r="N6" s="46"/>
      <c r="O6" s="46" t="s">
        <v>108</v>
      </c>
      <c r="P6" s="46"/>
      <c r="Q6" s="46"/>
      <c r="R6" s="46"/>
      <c r="S6" s="46" t="s">
        <v>109</v>
      </c>
      <c r="T6" s="46"/>
      <c r="U6" s="46"/>
      <c r="V6" s="46"/>
      <c r="W6" s="46" t="s">
        <v>110</v>
      </c>
      <c r="X6" s="46"/>
      <c r="Y6" s="46"/>
      <c r="Z6" s="46"/>
      <c r="AA6" s="45" t="s">
        <v>111</v>
      </c>
      <c r="AB6" s="46" t="s">
        <v>112</v>
      </c>
      <c r="AC6" s="46"/>
      <c r="AD6" s="47" t="s">
        <v>93</v>
      </c>
    </row>
    <row r="7" spans="1:33" s="41" customFormat="1" ht="180" x14ac:dyDescent="0.2">
      <c r="A7" s="13">
        <v>4</v>
      </c>
      <c r="B7" s="13">
        <v>1</v>
      </c>
      <c r="C7" s="48" t="s">
        <v>40</v>
      </c>
      <c r="D7" s="50" t="s">
        <v>46</v>
      </c>
      <c r="E7" s="13" t="s">
        <v>91</v>
      </c>
      <c r="F7" s="13">
        <v>3</v>
      </c>
      <c r="G7" s="51" t="s">
        <v>66</v>
      </c>
      <c r="H7" s="51" t="s">
        <v>163</v>
      </c>
      <c r="I7" s="53" t="s">
        <v>106</v>
      </c>
      <c r="J7" s="53"/>
      <c r="K7" s="54" t="s">
        <v>107</v>
      </c>
      <c r="L7" s="46"/>
      <c r="M7" s="46"/>
      <c r="N7" s="46"/>
      <c r="O7" s="46" t="s">
        <v>108</v>
      </c>
      <c r="P7" s="46"/>
      <c r="Q7" s="46"/>
      <c r="R7" s="46"/>
      <c r="S7" s="46" t="s">
        <v>109</v>
      </c>
      <c r="T7" s="46"/>
      <c r="U7" s="46"/>
      <c r="V7" s="46"/>
      <c r="W7" s="46" t="s">
        <v>110</v>
      </c>
      <c r="X7" s="46"/>
      <c r="Y7" s="46"/>
      <c r="Z7" s="46"/>
      <c r="AA7" s="45" t="s">
        <v>111</v>
      </c>
      <c r="AB7" s="46" t="s">
        <v>112</v>
      </c>
      <c r="AC7" s="46"/>
      <c r="AD7" s="47" t="s">
        <v>93</v>
      </c>
    </row>
    <row r="8" spans="1:33" ht="63.6" customHeight="1" x14ac:dyDescent="0.2">
      <c r="A8" s="13">
        <v>5</v>
      </c>
      <c r="B8" s="13">
        <v>1</v>
      </c>
      <c r="C8" s="48" t="s">
        <v>41</v>
      </c>
      <c r="D8" s="49" t="s">
        <v>51</v>
      </c>
      <c r="E8" s="13" t="s">
        <v>91</v>
      </c>
      <c r="F8" s="13">
        <v>3</v>
      </c>
      <c r="G8" s="41"/>
      <c r="H8" s="41"/>
      <c r="I8" s="53" t="s">
        <v>113</v>
      </c>
      <c r="J8" s="46"/>
      <c r="K8" s="46"/>
      <c r="L8" s="54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5"/>
      <c r="AB8" s="41"/>
      <c r="AC8" s="41"/>
      <c r="AD8" s="47" t="s">
        <v>93</v>
      </c>
      <c r="AE8" s="55"/>
      <c r="AF8" s="55"/>
      <c r="AG8" s="55"/>
    </row>
    <row r="9" spans="1:33" s="41" customFormat="1" ht="33.75" x14ac:dyDescent="0.2">
      <c r="A9" s="13">
        <v>6</v>
      </c>
      <c r="B9" s="13">
        <v>10</v>
      </c>
      <c r="C9" s="48" t="s">
        <v>40</v>
      </c>
      <c r="D9" s="49" t="s">
        <v>51</v>
      </c>
      <c r="E9" s="13" t="s">
        <v>91</v>
      </c>
      <c r="F9" s="13">
        <v>1</v>
      </c>
      <c r="G9" s="51" t="s">
        <v>131</v>
      </c>
      <c r="I9" s="53" t="s">
        <v>132</v>
      </c>
      <c r="J9" s="52" t="s">
        <v>133</v>
      </c>
      <c r="K9" s="41" t="s">
        <v>134</v>
      </c>
      <c r="L9" s="41">
        <v>3</v>
      </c>
      <c r="M9" s="46" t="s">
        <v>135</v>
      </c>
      <c r="N9" s="46">
        <v>3</v>
      </c>
      <c r="O9" s="46" t="s">
        <v>136</v>
      </c>
      <c r="P9" s="46">
        <v>2</v>
      </c>
      <c r="Q9" s="46" t="s">
        <v>137</v>
      </c>
      <c r="R9" s="46">
        <v>3</v>
      </c>
      <c r="S9" s="46" t="s">
        <v>138</v>
      </c>
      <c r="T9" s="46">
        <v>4</v>
      </c>
      <c r="U9" s="46" t="s">
        <v>139</v>
      </c>
      <c r="V9" s="46">
        <v>3</v>
      </c>
      <c r="W9" s="46" t="s">
        <v>136</v>
      </c>
      <c r="X9" s="46">
        <v>1</v>
      </c>
      <c r="Y9" s="46" t="s">
        <v>140</v>
      </c>
      <c r="Z9" s="46">
        <v>1</v>
      </c>
      <c r="AB9" s="46" t="s">
        <v>136</v>
      </c>
      <c r="AC9" s="46" t="s">
        <v>136</v>
      </c>
      <c r="AD9" s="47" t="s">
        <v>3</v>
      </c>
    </row>
    <row r="10" spans="1:33" s="41" customFormat="1" ht="54" customHeight="1" x14ac:dyDescent="0.2">
      <c r="A10" s="13">
        <v>7</v>
      </c>
      <c r="B10" s="13">
        <v>10</v>
      </c>
      <c r="C10" s="48" t="s">
        <v>40</v>
      </c>
      <c r="D10" s="49" t="s">
        <v>51</v>
      </c>
      <c r="E10" s="13" t="s">
        <v>91</v>
      </c>
      <c r="F10" s="13">
        <v>1</v>
      </c>
      <c r="G10" s="51" t="s">
        <v>131</v>
      </c>
      <c r="I10" s="53" t="s">
        <v>141</v>
      </c>
      <c r="J10" s="52" t="s">
        <v>142</v>
      </c>
      <c r="K10" s="46" t="s">
        <v>143</v>
      </c>
      <c r="L10" s="46">
        <v>1</v>
      </c>
      <c r="M10" s="46" t="s">
        <v>144</v>
      </c>
      <c r="N10" s="46">
        <v>1</v>
      </c>
      <c r="O10" s="46" t="s">
        <v>145</v>
      </c>
      <c r="P10" s="46">
        <v>2</v>
      </c>
      <c r="Q10" s="46" t="s">
        <v>146</v>
      </c>
      <c r="R10" s="46">
        <v>2</v>
      </c>
      <c r="S10" s="46" t="s">
        <v>147</v>
      </c>
      <c r="T10" s="46">
        <v>0</v>
      </c>
      <c r="U10" s="46"/>
      <c r="V10" s="46">
        <v>0</v>
      </c>
      <c r="W10" s="46"/>
      <c r="X10" s="46">
        <v>1</v>
      </c>
      <c r="Y10" s="46"/>
      <c r="Z10" s="46">
        <v>1</v>
      </c>
      <c r="AB10" s="46"/>
      <c r="AC10" s="46"/>
      <c r="AD10" s="47" t="s">
        <v>93</v>
      </c>
    </row>
    <row r="11" spans="1:33" s="41" customFormat="1" ht="67.7" customHeight="1" x14ac:dyDescent="0.2">
      <c r="A11" s="13">
        <v>8</v>
      </c>
      <c r="B11" s="13">
        <v>10</v>
      </c>
      <c r="C11" s="48" t="s">
        <v>40</v>
      </c>
      <c r="D11" s="49" t="s">
        <v>51</v>
      </c>
      <c r="E11" s="13" t="s">
        <v>91</v>
      </c>
      <c r="F11" s="13">
        <v>2</v>
      </c>
      <c r="G11" s="51" t="s">
        <v>131</v>
      </c>
      <c r="I11" s="53" t="s">
        <v>148</v>
      </c>
      <c r="J11" s="52" t="s">
        <v>149</v>
      </c>
      <c r="K11" s="46" t="s">
        <v>150</v>
      </c>
      <c r="L11" s="46">
        <v>4</v>
      </c>
      <c r="M11" s="46" t="s">
        <v>150</v>
      </c>
      <c r="N11" s="46">
        <v>0</v>
      </c>
      <c r="O11" s="46" t="s">
        <v>151</v>
      </c>
      <c r="P11" s="46">
        <v>2</v>
      </c>
      <c r="Q11" s="46" t="s">
        <v>151</v>
      </c>
      <c r="R11" s="46">
        <v>5</v>
      </c>
      <c r="S11" s="46" t="s">
        <v>152</v>
      </c>
      <c r="T11" s="46">
        <v>2</v>
      </c>
      <c r="U11" s="46" t="s">
        <v>152</v>
      </c>
      <c r="V11" s="46">
        <v>1</v>
      </c>
      <c r="W11" s="46" t="s">
        <v>153</v>
      </c>
      <c r="X11" s="46">
        <v>2</v>
      </c>
      <c r="Y11" s="46" t="s">
        <v>153</v>
      </c>
      <c r="Z11" s="46">
        <v>2</v>
      </c>
      <c r="AB11" s="46" t="s">
        <v>154</v>
      </c>
      <c r="AC11" s="46" t="s">
        <v>155</v>
      </c>
      <c r="AD11" s="47" t="s">
        <v>93</v>
      </c>
    </row>
  </sheetData>
  <dataValidations count="4">
    <dataValidation type="list" allowBlank="1" showInputMessage="1" showErrorMessage="1" sqref="C4:C11" xr:uid="{7F215AA1-6203-4FF0-9147-C440387C1CCF}">
      <formula1>"choice, essay"</formula1>
    </dataValidation>
    <dataValidation type="list" allowBlank="1" showInputMessage="1" showErrorMessage="1" sqref="G9:G11 G4:H7" xr:uid="{D4BC9DFA-7832-4712-921F-22E5371DEA4D}">
      <formula1>"single_choice, multiple_choice"</formula1>
    </dataValidation>
    <dataValidation type="list" allowBlank="1" showInputMessage="1" showErrorMessage="1" sqref="H4:H7" xr:uid="{32D0726A-6DF2-4344-8D37-207F6CAB890F}">
      <formula1>"entire_answer, correct_answer"</formula1>
    </dataValidation>
    <dataValidation type="list" allowBlank="1" showInputMessage="1" showErrorMessage="1" sqref="AD4:AD11" xr:uid="{1F3F19B6-05E1-4E6A-8A3A-3317A5D0220C}">
      <formula1>"active, inactive"</formula1>
    </dataValidation>
  </dataValidations>
  <pageMargins left="0.7" right="0.7" top="0.75" bottom="0.75" header="0.3" footer="0.3"/>
  <pageSetup orientation="portrait" useFirstPageNumber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"/>
  <sheetViews>
    <sheetView workbookViewId="0">
      <selection activeCell="B7" sqref="B7"/>
    </sheetView>
  </sheetViews>
  <sheetFormatPr defaultColWidth="8.875" defaultRowHeight="14.25" x14ac:dyDescent="0.2"/>
  <cols>
    <col min="1" max="1" width="8.875" style="14"/>
    <col min="2" max="2" width="20" style="29" customWidth="1"/>
    <col min="3" max="3" width="21.875" style="18" bestFit="1" customWidth="1"/>
    <col min="4" max="16384" width="8.875" style="14"/>
  </cols>
  <sheetData>
    <row r="1" spans="1:3" ht="15" x14ac:dyDescent="0.25">
      <c r="A1" s="21" t="s">
        <v>52</v>
      </c>
      <c r="B1" s="26" t="s">
        <v>53</v>
      </c>
      <c r="C1" s="22" t="s">
        <v>54</v>
      </c>
    </row>
    <row r="2" spans="1:3" ht="15" x14ac:dyDescent="0.25">
      <c r="A2" s="23" t="s">
        <v>6</v>
      </c>
      <c r="B2" s="27" t="s">
        <v>2</v>
      </c>
      <c r="C2" s="24" t="s">
        <v>7</v>
      </c>
    </row>
    <row r="3" spans="1:3" x14ac:dyDescent="0.2">
      <c r="A3" s="19">
        <v>1</v>
      </c>
      <c r="B3" s="28" t="s">
        <v>42</v>
      </c>
      <c r="C3" s="20" t="s">
        <v>43</v>
      </c>
    </row>
    <row r="4" spans="1:3" x14ac:dyDescent="0.2">
      <c r="A4" s="19">
        <v>2</v>
      </c>
      <c r="B4" s="28" t="s">
        <v>44</v>
      </c>
      <c r="C4" s="20" t="s">
        <v>45</v>
      </c>
    </row>
    <row r="5" spans="1:3" x14ac:dyDescent="0.2">
      <c r="A5" s="19">
        <v>3</v>
      </c>
      <c r="B5" s="28" t="s">
        <v>46</v>
      </c>
      <c r="C5" s="20" t="s">
        <v>47</v>
      </c>
    </row>
    <row r="6" spans="1:3" x14ac:dyDescent="0.2">
      <c r="A6" s="19">
        <v>4</v>
      </c>
      <c r="B6" s="28" t="s">
        <v>48</v>
      </c>
      <c r="C6" s="20" t="s">
        <v>49</v>
      </c>
    </row>
    <row r="7" spans="1:3" x14ac:dyDescent="0.2">
      <c r="A7" s="19">
        <v>5</v>
      </c>
      <c r="B7" s="30" t="s">
        <v>51</v>
      </c>
      <c r="C7" s="25" t="s">
        <v>50</v>
      </c>
    </row>
  </sheetData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CF508-52F0-4C3D-BA7C-ED5D2BEA5F9A}">
  <dimension ref="A1:C5"/>
  <sheetViews>
    <sheetView workbookViewId="0">
      <selection activeCell="B5" sqref="B5"/>
    </sheetView>
  </sheetViews>
  <sheetFormatPr defaultColWidth="8.875" defaultRowHeight="14.25" x14ac:dyDescent="0.2"/>
  <cols>
    <col min="2" max="2" width="11.125" customWidth="1"/>
    <col min="3" max="3" width="23" customWidth="1"/>
  </cols>
  <sheetData>
    <row r="1" spans="1:3" x14ac:dyDescent="0.2">
      <c r="A1" s="31" t="s">
        <v>59</v>
      </c>
      <c r="B1" s="31" t="s">
        <v>60</v>
      </c>
      <c r="C1" s="32" t="s">
        <v>61</v>
      </c>
    </row>
    <row r="2" spans="1:3" x14ac:dyDescent="0.2">
      <c r="A2" s="33" t="s">
        <v>6</v>
      </c>
      <c r="B2" s="33" t="s">
        <v>2</v>
      </c>
      <c r="C2" s="34" t="s">
        <v>7</v>
      </c>
    </row>
    <row r="3" spans="1:3" ht="15" x14ac:dyDescent="0.25">
      <c r="A3" s="35">
        <v>1</v>
      </c>
      <c r="B3" s="35" t="s">
        <v>56</v>
      </c>
      <c r="C3" s="38" t="s">
        <v>55</v>
      </c>
    </row>
    <row r="4" spans="1:3" ht="15" x14ac:dyDescent="0.25">
      <c r="A4" s="35">
        <v>2</v>
      </c>
      <c r="B4" s="36" t="s">
        <v>57</v>
      </c>
      <c r="C4" s="38" t="s">
        <v>57</v>
      </c>
    </row>
    <row r="5" spans="1:3" ht="15" x14ac:dyDescent="0.25">
      <c r="A5" s="35">
        <v>3</v>
      </c>
      <c r="B5" s="37" t="s">
        <v>58</v>
      </c>
      <c r="C5" s="39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70F71-B92A-4153-BE7F-D4E5E0D81453}">
  <dimension ref="A1:C5"/>
  <sheetViews>
    <sheetView workbookViewId="0">
      <selection activeCell="B3" sqref="B3"/>
    </sheetView>
  </sheetViews>
  <sheetFormatPr defaultColWidth="8.875" defaultRowHeight="14.25" x14ac:dyDescent="0.2"/>
  <cols>
    <col min="3" max="3" width="18.625" bestFit="1" customWidth="1"/>
  </cols>
  <sheetData>
    <row r="1" spans="1:3" ht="15" x14ac:dyDescent="0.2">
      <c r="A1" s="1" t="s">
        <v>0</v>
      </c>
      <c r="B1" s="1" t="s">
        <v>4</v>
      </c>
      <c r="C1" s="16" t="s">
        <v>5</v>
      </c>
    </row>
    <row r="2" spans="1:3" x14ac:dyDescent="0.2">
      <c r="A2" s="15" t="s">
        <v>6</v>
      </c>
      <c r="B2" s="15" t="s">
        <v>2</v>
      </c>
      <c r="C2" s="17" t="s">
        <v>7</v>
      </c>
    </row>
    <row r="3" spans="1:3" x14ac:dyDescent="0.2">
      <c r="A3" s="19">
        <v>1</v>
      </c>
      <c r="B3" s="19">
        <v>3</v>
      </c>
      <c r="C3" s="40" t="s">
        <v>62</v>
      </c>
    </row>
    <row r="4" spans="1:3" x14ac:dyDescent="0.2">
      <c r="A4" s="19">
        <v>2</v>
      </c>
      <c r="B4" s="19">
        <v>2</v>
      </c>
      <c r="C4" s="40" t="s">
        <v>63</v>
      </c>
    </row>
    <row r="5" spans="1:3" x14ac:dyDescent="0.2">
      <c r="A5" s="19">
        <v>3</v>
      </c>
      <c r="B5" s="19">
        <v>1</v>
      </c>
      <c r="C5" s="40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Nhóm chủ đề</vt:lpstr>
      <vt:lpstr>Nhóm tính chất công việc</vt:lpstr>
      <vt:lpstr>Độ khó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Ly Hai_TECH</cp:lastModifiedBy>
  <dcterms:created xsi:type="dcterms:W3CDTF">2025-08-22T02:27:11Z</dcterms:created>
  <dcterms:modified xsi:type="dcterms:W3CDTF">2026-01-08T09:24:50Z</dcterms:modified>
</cp:coreProperties>
</file>